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8736" activeTab="0"/>
  </bookViews>
  <sheets>
    <sheet name="Disability 2" sheetId="1" r:id="rId1"/>
  </sheets>
  <definedNames>
    <definedName name="_xlnm.Print_Area" localSheetId="0">'Disability 2'!$B$2:$V$28</definedName>
  </definedNames>
  <calcPr fullCalcOnLoad="1"/>
</workbook>
</file>

<file path=xl/sharedStrings.xml><?xml version="1.0" encoding="utf-8"?>
<sst xmlns="http://schemas.openxmlformats.org/spreadsheetml/2006/main" count="51" uniqueCount="35">
  <si>
    <t>Table DS-2. Population with disabilities by type of disability, age and sex, Census 2011</t>
  </si>
  <si>
    <t>Difficulty seeing</t>
  </si>
  <si>
    <t>Difficulty hearing</t>
  </si>
  <si>
    <t xml:space="preserve">Difficulty walking </t>
  </si>
  <si>
    <t xml:space="preserve">Difficulty remembering </t>
  </si>
  <si>
    <t>Difficulty taking</t>
  </si>
  <si>
    <t>Difficulty communicating</t>
  </si>
  <si>
    <t>or climbing steps</t>
  </si>
  <si>
    <t>or concentrating</t>
  </si>
  <si>
    <t>care of yourself</t>
  </si>
  <si>
    <t>Age group</t>
  </si>
  <si>
    <t>Male</t>
  </si>
  <si>
    <t>Female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</si>
  <si>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</si>
  <si>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</si>
  <si>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</si>
  <si>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</si>
  <si>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</si>
  <si>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</si>
  <si>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</si>
  <si>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</si>
  <si>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</si>
  <si>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</si>
  <si>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</si>
  <si>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</si>
  <si>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</si>
  <si>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</si>
  <si>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</si>
  <si>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</si>
  <si>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</si>
  <si>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</si>
  <si>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85+</t>
  </si>
  <si>
    <t>Note: This question allows for multiple responses: a respondent may have more than one disability</t>
  </si>
  <si>
    <t>Census 2011</t>
  </si>
  <si>
    <t>Centraal Bureau voor de Statistiek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</si>
</sst>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3"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16" fontId="2" fillId="34" borderId="17" xfId="0" applyNumberFormat="1" applyFont="1" applyFill="1" applyBorder="1" applyAlignment="1">
      <alignment/>
    </xf>
    <xf numFmtId="16" fontId="2" fillId="34" borderId="10" xfId="0" applyNumberFormat="1" applyFont="1" applyFill="1" applyBorder="1" applyAlignment="1" quotePrefix="1">
      <alignment/>
    </xf>
    <xf numFmtId="0" fontId="4" fillId="34" borderId="12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9"/>
  <sheetViews>
    <sheetView tabSelected="1" view="pageBreakPreview" zoomScale="60" zoomScalePageLayoutView="0" workbookViewId="0" topLeftCell="A1">
      <selection activeCell="O6" sqref="O6:O25"/>
    </sheetView>
  </sheetViews>
  <sheetFormatPr defaultColWidth="9.00390625" defaultRowHeight="14.25"/>
  <cols>
    <col min="2" max="2" width="3.75390625" style="0" customWidth="1"/>
    <col min="3" max="3" width="13.875" style="0" customWidth="1"/>
    <col min="4" max="5" width="6.125" style="0" customWidth="1"/>
    <col min="6" max="6" width="7.375" style="0" customWidth="1"/>
    <col min="7" max="20" width="6.125" style="0" customWidth="1"/>
    <col min="21" max="21" width="7.125" style="0" customWidth="1"/>
    <col min="22" max="22" width="5.75390625" style="0" customWidth="1"/>
    <col min="23" max="23" width="5.875" style="0" customWidth="1"/>
    <col min="24" max="24" width="6.25390625" style="0" customWidth="1"/>
    <col min="25" max="25" width="5.50390625" style="0" customWidth="1"/>
    <col min="26" max="26" width="4.75390625" style="0" customWidth="1"/>
    <col min="27" max="27" width="6.75390625" style="0" customWidth="1"/>
    <col min="28" max="28" width="5.50390625" style="0" customWidth="1"/>
  </cols>
  <sheetData>
    <row r="2" spans="2:22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5">
      <c r="B3" s="3"/>
      <c r="C3" s="12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3"/>
    </row>
    <row r="4" spans="2:26" ht="13.5">
      <c r="B4" s="3"/>
      <c r="C4" s="33" t="s">
        <v>10</v>
      </c>
      <c r="D4" s="26" t="s">
        <v>1</v>
      </c>
      <c r="E4" s="27"/>
      <c r="F4" s="28"/>
      <c r="G4" s="26" t="s">
        <v>2</v>
      </c>
      <c r="H4" s="27"/>
      <c r="I4" s="28"/>
      <c r="J4" s="23" t="s">
        <v>3</v>
      </c>
      <c r="K4" s="24"/>
      <c r="L4" s="25"/>
      <c r="M4" s="23" t="s">
        <v>4</v>
      </c>
      <c r="N4" s="24"/>
      <c r="O4" s="25"/>
      <c r="P4" s="23" t="s">
        <v>5</v>
      </c>
      <c r="Q4" s="24"/>
      <c r="R4" s="25"/>
      <c r="S4" s="26" t="s">
        <v>6</v>
      </c>
      <c r="T4" s="27"/>
      <c r="U4" s="28"/>
      <c r="V4" s="4"/>
      <c r="Z4" s="1"/>
    </row>
    <row r="5" spans="2:26" ht="13.5">
      <c r="B5" s="3"/>
      <c r="C5" s="34"/>
      <c r="D5" s="29"/>
      <c r="E5" s="30"/>
      <c r="F5" s="31"/>
      <c r="G5" s="29"/>
      <c r="H5" s="30"/>
      <c r="I5" s="31"/>
      <c r="J5" s="36" t="s">
        <v>7</v>
      </c>
      <c r="K5" s="37"/>
      <c r="L5" s="38"/>
      <c r="M5" s="36" t="s">
        <v>8</v>
      </c>
      <c r="N5" s="37"/>
      <c r="O5" s="38"/>
      <c r="P5" s="36" t="s">
        <v>9</v>
      </c>
      <c r="Q5" s="37"/>
      <c r="R5" s="38"/>
      <c r="S5" s="29"/>
      <c r="T5" s="30"/>
      <c r="U5" s="31"/>
      <c r="V5" s="4"/>
      <c r="Z5" s="1"/>
    </row>
    <row r="6" spans="2:28" ht="13.5">
      <c r="B6" s="3"/>
      <c r="C6" s="35"/>
      <c r="D6" s="7" t="s">
        <v>11</v>
      </c>
      <c r="E6" s="19" t="s">
        <v>12</v>
      </c>
      <c r="F6" s="7" t="s">
        <v>13</v>
      </c>
      <c r="G6" s="20" t="s">
        <v>11</v>
      </c>
      <c r="H6" s="19" t="s">
        <v>12</v>
      </c>
      <c r="I6" s="7" t="s">
        <v>13</v>
      </c>
      <c r="J6" s="20" t="s">
        <v>11</v>
      </c>
      <c r="K6" s="19" t="s">
        <v>12</v>
      </c>
      <c r="L6" s="7" t="s">
        <v>13</v>
      </c>
      <c r="M6" s="20" t="s">
        <v>11</v>
      </c>
      <c r="N6" s="19" t="s">
        <v>12</v>
      </c>
      <c r="O6" s="7" t="s">
        <v>13</v>
      </c>
      <c r="P6" s="20" t="s">
        <v>11</v>
      </c>
      <c r="Q6" s="19" t="s">
        <v>12</v>
      </c>
      <c r="R6" s="7" t="s">
        <v>13</v>
      </c>
      <c r="S6" s="20" t="s">
        <v>11</v>
      </c>
      <c r="T6" s="19" t="s">
        <v>12</v>
      </c>
      <c r="U6" s="7" t="s">
        <v>13</v>
      </c>
      <c r="V6" s="4"/>
      <c r="W6" s="2"/>
      <c r="X6" s="2"/>
      <c r="Y6" s="2"/>
      <c r="Z6" s="2"/>
      <c r="AA6" s="2"/>
      <c r="AB6" s="2"/>
    </row>
    <row r="7" spans="2:28" ht="13.5">
      <c r="B7" s="3"/>
      <c r="C7" s="16" t="s">
        <v>14</v>
      </c>
      <c r="D7" s="8">
        <v>26</v>
      </c>
      <c r="E7" s="8">
        <v>13</v>
      </c>
      <c r="F7" s="21">
        <v>39</v>
      </c>
      <c r="G7" s="8">
        <v>13</v>
      </c>
      <c r="H7" s="8">
        <v>10</v>
      </c>
      <c r="I7" s="21">
        <v>23</v>
      </c>
      <c r="J7" s="8">
        <v>63</v>
      </c>
      <c r="K7" s="8">
        <v>54</v>
      </c>
      <c r="L7" s="21">
        <v>117</v>
      </c>
      <c r="M7" s="8">
        <v>51</v>
      </c>
      <c r="N7" s="8">
        <v>32</v>
      </c>
      <c r="O7" s="21">
        <v>83</v>
      </c>
      <c r="P7" s="8">
        <v>182</v>
      </c>
      <c r="Q7" s="8">
        <v>150</v>
      </c>
      <c r="R7" s="21">
        <v>332</v>
      </c>
      <c r="S7" s="8">
        <v>57</v>
      </c>
      <c r="T7" s="8">
        <v>32</v>
      </c>
      <c r="U7" s="21">
        <v>89</v>
      </c>
      <c r="V7" s="4"/>
      <c r="W7" s="2"/>
      <c r="X7" s="2"/>
      <c r="Y7" s="2"/>
      <c r="Z7" s="2"/>
      <c r="AA7" s="2"/>
      <c r="AB7" s="2"/>
    </row>
    <row r="8" spans="2:28" ht="13.5">
      <c r="B8" s="3"/>
      <c r="C8" s="17" t="s">
        <v>15</v>
      </c>
      <c r="D8" s="9">
        <v>38</v>
      </c>
      <c r="E8" s="9">
        <v>35</v>
      </c>
      <c r="F8" s="5">
        <v>73</v>
      </c>
      <c r="G8" s="9">
        <v>13</v>
      </c>
      <c r="H8" s="9">
        <v>6</v>
      </c>
      <c r="I8" s="5">
        <v>19</v>
      </c>
      <c r="J8" s="9">
        <v>24</v>
      </c>
      <c r="K8" s="9">
        <v>9</v>
      </c>
      <c r="L8" s="5">
        <v>33</v>
      </c>
      <c r="M8" s="9">
        <v>90</v>
      </c>
      <c r="N8" s="9">
        <v>50</v>
      </c>
      <c r="O8" s="5">
        <v>140</v>
      </c>
      <c r="P8" s="9">
        <v>30</v>
      </c>
      <c r="Q8" s="9">
        <v>18</v>
      </c>
      <c r="R8" s="5">
        <v>48</v>
      </c>
      <c r="S8" s="9">
        <v>51</v>
      </c>
      <c r="T8" s="9">
        <v>22</v>
      </c>
      <c r="U8" s="5">
        <v>73</v>
      </c>
      <c r="V8" s="4"/>
      <c r="W8" s="2"/>
      <c r="X8" s="2"/>
      <c r="Y8" s="2"/>
      <c r="Z8" s="2"/>
      <c r="AA8" s="2"/>
      <c r="AB8" s="2"/>
    </row>
    <row r="9" spans="2:28" ht="13.5">
      <c r="B9" s="3"/>
      <c r="C9" s="17" t="s">
        <v>16</v>
      </c>
      <c r="D9" s="9">
        <v>105</v>
      </c>
      <c r="E9" s="9">
        <v>140</v>
      </c>
      <c r="F9" s="5">
        <v>245</v>
      </c>
      <c r="G9" s="9">
        <v>15</v>
      </c>
      <c r="H9" s="9">
        <v>23</v>
      </c>
      <c r="I9" s="5">
        <v>38</v>
      </c>
      <c r="J9" s="9">
        <v>26</v>
      </c>
      <c r="K9" s="9">
        <v>22</v>
      </c>
      <c r="L9" s="5">
        <v>48</v>
      </c>
      <c r="M9" s="9">
        <v>164</v>
      </c>
      <c r="N9" s="9">
        <v>110</v>
      </c>
      <c r="O9" s="5">
        <v>274</v>
      </c>
      <c r="P9" s="9">
        <v>27</v>
      </c>
      <c r="Q9" s="9">
        <v>19</v>
      </c>
      <c r="R9" s="5">
        <v>46</v>
      </c>
      <c r="S9" s="9">
        <v>59</v>
      </c>
      <c r="T9" s="9">
        <v>46</v>
      </c>
      <c r="U9" s="5">
        <v>105</v>
      </c>
      <c r="V9" s="4"/>
      <c r="W9" s="2"/>
      <c r="X9" s="2"/>
      <c r="Y9" s="2"/>
      <c r="Z9" s="2"/>
      <c r="AA9" s="2"/>
      <c r="AB9" s="2"/>
    </row>
    <row r="10" spans="2:28" ht="13.5">
      <c r="B10" s="3"/>
      <c r="C10" s="5" t="s">
        <v>17</v>
      </c>
      <c r="D10" s="9">
        <v>143</v>
      </c>
      <c r="E10" s="9">
        <v>241</v>
      </c>
      <c r="F10" s="5">
        <v>384</v>
      </c>
      <c r="G10" s="9">
        <v>25</v>
      </c>
      <c r="H10" s="9">
        <v>21</v>
      </c>
      <c r="I10" s="5">
        <v>46</v>
      </c>
      <c r="J10" s="9">
        <v>41</v>
      </c>
      <c r="K10" s="9">
        <v>37</v>
      </c>
      <c r="L10" s="5">
        <v>78</v>
      </c>
      <c r="M10" s="9">
        <v>154</v>
      </c>
      <c r="N10" s="9">
        <v>130</v>
      </c>
      <c r="O10" s="5">
        <v>284</v>
      </c>
      <c r="P10" s="9">
        <v>22</v>
      </c>
      <c r="Q10" s="9">
        <v>21</v>
      </c>
      <c r="R10" s="5">
        <v>43</v>
      </c>
      <c r="S10" s="9">
        <v>72</v>
      </c>
      <c r="T10" s="9">
        <v>70</v>
      </c>
      <c r="U10" s="5">
        <v>142</v>
      </c>
      <c r="V10" s="4"/>
      <c r="W10" s="2"/>
      <c r="X10" s="2"/>
      <c r="Y10" s="2"/>
      <c r="Z10" s="2"/>
      <c r="AA10" s="2"/>
      <c r="AB10" s="2"/>
    </row>
    <row r="11" spans="2:28" ht="13.5">
      <c r="B11" s="3"/>
      <c r="C11" s="5" t="s">
        <v>18</v>
      </c>
      <c r="D11" s="9">
        <v>116</v>
      </c>
      <c r="E11" s="9">
        <v>156</v>
      </c>
      <c r="F11" s="5">
        <v>272</v>
      </c>
      <c r="G11" s="9">
        <v>20</v>
      </c>
      <c r="H11" s="9">
        <v>20</v>
      </c>
      <c r="I11" s="5">
        <v>40</v>
      </c>
      <c r="J11" s="9">
        <v>32</v>
      </c>
      <c r="K11" s="9">
        <v>32</v>
      </c>
      <c r="L11" s="5">
        <v>64</v>
      </c>
      <c r="M11" s="9">
        <v>108</v>
      </c>
      <c r="N11" s="9">
        <v>98</v>
      </c>
      <c r="O11" s="5">
        <v>206</v>
      </c>
      <c r="P11" s="9">
        <v>27</v>
      </c>
      <c r="Q11" s="9">
        <v>15</v>
      </c>
      <c r="R11" s="5">
        <v>42</v>
      </c>
      <c r="S11" s="9">
        <v>73</v>
      </c>
      <c r="T11" s="9">
        <v>40</v>
      </c>
      <c r="U11" s="5">
        <v>113</v>
      </c>
      <c r="V11" s="4"/>
      <c r="W11" s="2"/>
      <c r="X11" s="2"/>
      <c r="Y11" s="2"/>
      <c r="Z11" s="2"/>
      <c r="AA11" s="2"/>
      <c r="AB11" s="2"/>
    </row>
    <row r="12" spans="2:28" ht="13.5">
      <c r="B12" s="3"/>
      <c r="C12" s="5" t="s">
        <v>19</v>
      </c>
      <c r="D12" s="9">
        <v>104</v>
      </c>
      <c r="E12" s="9">
        <v>162</v>
      </c>
      <c r="F12" s="5">
        <v>266</v>
      </c>
      <c r="G12" s="9">
        <v>19</v>
      </c>
      <c r="H12" s="9">
        <v>25</v>
      </c>
      <c r="I12" s="5">
        <v>44</v>
      </c>
      <c r="J12" s="9">
        <v>38</v>
      </c>
      <c r="K12" s="9">
        <v>47</v>
      </c>
      <c r="L12" s="5">
        <v>85</v>
      </c>
      <c r="M12" s="9">
        <v>76</v>
      </c>
      <c r="N12" s="9">
        <v>82</v>
      </c>
      <c r="O12" s="5">
        <v>158</v>
      </c>
      <c r="P12" s="9">
        <v>21</v>
      </c>
      <c r="Q12" s="9">
        <v>15</v>
      </c>
      <c r="R12" s="5">
        <v>36</v>
      </c>
      <c r="S12" s="9">
        <v>56</v>
      </c>
      <c r="T12" s="9">
        <v>40</v>
      </c>
      <c r="U12" s="5">
        <v>96</v>
      </c>
      <c r="V12" s="4"/>
      <c r="W12" s="2"/>
      <c r="X12" s="2"/>
      <c r="Y12" s="2"/>
      <c r="Z12" s="2"/>
      <c r="AA12" s="2"/>
      <c r="AB12" s="2"/>
    </row>
    <row r="13" spans="2:28" ht="13.5">
      <c r="B13" s="3"/>
      <c r="C13" s="5" t="s">
        <v>20</v>
      </c>
      <c r="D13" s="9">
        <v>108</v>
      </c>
      <c r="E13" s="9">
        <v>168</v>
      </c>
      <c r="F13" s="5">
        <v>276</v>
      </c>
      <c r="G13" s="9">
        <v>17</v>
      </c>
      <c r="H13" s="9">
        <v>26</v>
      </c>
      <c r="I13" s="5">
        <v>43</v>
      </c>
      <c r="J13" s="9">
        <v>51</v>
      </c>
      <c r="K13" s="9">
        <v>76</v>
      </c>
      <c r="L13" s="5">
        <v>127</v>
      </c>
      <c r="M13" s="9">
        <v>73</v>
      </c>
      <c r="N13" s="9">
        <v>83</v>
      </c>
      <c r="O13" s="5">
        <v>156</v>
      </c>
      <c r="P13" s="9">
        <v>30</v>
      </c>
      <c r="Q13" s="9">
        <v>20</v>
      </c>
      <c r="R13" s="5">
        <v>50</v>
      </c>
      <c r="S13" s="9">
        <v>60</v>
      </c>
      <c r="T13" s="9">
        <v>39</v>
      </c>
      <c r="U13" s="5">
        <v>99</v>
      </c>
      <c r="V13" s="4"/>
      <c r="W13" s="2"/>
      <c r="X13" s="2"/>
      <c r="Y13" s="2"/>
      <c r="Z13" s="2"/>
      <c r="AA13" s="2"/>
      <c r="AB13" s="2"/>
    </row>
    <row r="14" spans="2:28" ht="13.5">
      <c r="B14" s="3"/>
      <c r="C14" s="5" t="s">
        <v>21</v>
      </c>
      <c r="D14" s="9">
        <v>136</v>
      </c>
      <c r="E14" s="9">
        <v>215</v>
      </c>
      <c r="F14" s="5">
        <v>351</v>
      </c>
      <c r="G14" s="9">
        <v>39</v>
      </c>
      <c r="H14" s="9">
        <v>52</v>
      </c>
      <c r="I14" s="5">
        <v>91</v>
      </c>
      <c r="J14" s="9">
        <v>78</v>
      </c>
      <c r="K14" s="9">
        <v>132</v>
      </c>
      <c r="L14" s="5">
        <v>210</v>
      </c>
      <c r="M14" s="9">
        <v>120</v>
      </c>
      <c r="N14" s="9">
        <v>153</v>
      </c>
      <c r="O14" s="5">
        <v>273</v>
      </c>
      <c r="P14" s="9">
        <v>32</v>
      </c>
      <c r="Q14" s="9">
        <v>29</v>
      </c>
      <c r="R14" s="5">
        <v>61</v>
      </c>
      <c r="S14" s="9">
        <v>88</v>
      </c>
      <c r="T14" s="9">
        <v>64</v>
      </c>
      <c r="U14" s="5">
        <v>152</v>
      </c>
      <c r="V14" s="4"/>
      <c r="W14" s="2"/>
      <c r="X14" s="2"/>
      <c r="Y14" s="2"/>
      <c r="Z14" s="2"/>
      <c r="AA14" s="2"/>
      <c r="AB14" s="2"/>
    </row>
    <row r="15" spans="2:28" ht="13.5">
      <c r="B15" s="3"/>
      <c r="C15" s="5" t="s">
        <v>22</v>
      </c>
      <c r="D15" s="9">
        <v>214</v>
      </c>
      <c r="E15" s="9">
        <v>441</v>
      </c>
      <c r="F15" s="5">
        <v>655</v>
      </c>
      <c r="G15" s="9">
        <v>53</v>
      </c>
      <c r="H15" s="9">
        <v>41</v>
      </c>
      <c r="I15" s="5">
        <v>94</v>
      </c>
      <c r="J15" s="9">
        <v>98</v>
      </c>
      <c r="K15" s="9">
        <v>188</v>
      </c>
      <c r="L15" s="5">
        <v>286</v>
      </c>
      <c r="M15" s="9">
        <v>115</v>
      </c>
      <c r="N15" s="9">
        <v>203</v>
      </c>
      <c r="O15" s="5">
        <v>318</v>
      </c>
      <c r="P15" s="9">
        <v>31</v>
      </c>
      <c r="Q15" s="9">
        <v>32</v>
      </c>
      <c r="R15" s="5">
        <v>63</v>
      </c>
      <c r="S15" s="9">
        <v>78</v>
      </c>
      <c r="T15" s="9">
        <v>50</v>
      </c>
      <c r="U15" s="5">
        <v>128</v>
      </c>
      <c r="V15" s="4"/>
      <c r="W15" s="2"/>
      <c r="X15" s="2"/>
      <c r="Y15" s="2"/>
      <c r="Z15" s="2"/>
      <c r="AA15" s="2"/>
      <c r="AB15" s="2"/>
    </row>
    <row r="16" spans="2:28" ht="13.5">
      <c r="B16" s="3"/>
      <c r="C16" s="5" t="s">
        <v>23</v>
      </c>
      <c r="D16" s="9">
        <v>405</v>
      </c>
      <c r="E16" s="9">
        <v>666</v>
      </c>
      <c r="F16" s="5">
        <v>1071</v>
      </c>
      <c r="G16" s="9">
        <v>79</v>
      </c>
      <c r="H16" s="9">
        <v>73</v>
      </c>
      <c r="I16" s="5">
        <v>152</v>
      </c>
      <c r="J16" s="9">
        <v>176</v>
      </c>
      <c r="K16" s="9">
        <v>326</v>
      </c>
      <c r="L16" s="5">
        <v>502</v>
      </c>
      <c r="M16" s="9">
        <v>175</v>
      </c>
      <c r="N16" s="9">
        <v>269</v>
      </c>
      <c r="O16" s="5">
        <v>444</v>
      </c>
      <c r="P16" s="9">
        <v>61</v>
      </c>
      <c r="Q16" s="9">
        <v>44</v>
      </c>
      <c r="R16" s="5">
        <v>105</v>
      </c>
      <c r="S16" s="9">
        <v>106</v>
      </c>
      <c r="T16" s="9">
        <v>72</v>
      </c>
      <c r="U16" s="5">
        <v>178</v>
      </c>
      <c r="V16" s="4"/>
      <c r="W16" s="2"/>
      <c r="X16" s="2"/>
      <c r="Y16" s="2"/>
      <c r="Z16" s="2"/>
      <c r="AA16" s="2"/>
      <c r="AB16" s="2"/>
    </row>
    <row r="17" spans="2:28" ht="13.5">
      <c r="B17" s="3"/>
      <c r="C17" s="5" t="s">
        <v>24</v>
      </c>
      <c r="D17" s="9">
        <v>419</v>
      </c>
      <c r="E17" s="9">
        <v>726</v>
      </c>
      <c r="F17" s="5">
        <v>1145</v>
      </c>
      <c r="G17" s="9">
        <v>65</v>
      </c>
      <c r="H17" s="9">
        <v>83</v>
      </c>
      <c r="I17" s="5">
        <v>148</v>
      </c>
      <c r="J17" s="9">
        <v>225</v>
      </c>
      <c r="K17" s="9">
        <v>472</v>
      </c>
      <c r="L17" s="5">
        <v>697</v>
      </c>
      <c r="M17" s="9">
        <v>189</v>
      </c>
      <c r="N17" s="9">
        <v>344</v>
      </c>
      <c r="O17" s="5">
        <v>533</v>
      </c>
      <c r="P17" s="9">
        <v>72</v>
      </c>
      <c r="Q17" s="9">
        <v>64</v>
      </c>
      <c r="R17" s="5">
        <v>136</v>
      </c>
      <c r="S17" s="9">
        <v>103</v>
      </c>
      <c r="T17" s="9">
        <v>92</v>
      </c>
      <c r="U17" s="5">
        <v>195</v>
      </c>
      <c r="V17" s="4"/>
      <c r="W17" s="2"/>
      <c r="X17" s="2"/>
      <c r="Y17" s="2"/>
      <c r="Z17" s="2"/>
      <c r="AA17" s="2"/>
      <c r="AB17" s="2"/>
    </row>
    <row r="18" spans="2:28" ht="13.5">
      <c r="B18" s="3"/>
      <c r="C18" s="5" t="s">
        <v>25</v>
      </c>
      <c r="D18" s="9">
        <v>411</v>
      </c>
      <c r="E18" s="9">
        <v>648</v>
      </c>
      <c r="F18" s="5">
        <v>1059</v>
      </c>
      <c r="G18" s="9">
        <v>84</v>
      </c>
      <c r="H18" s="9">
        <v>79</v>
      </c>
      <c r="I18" s="5">
        <v>163</v>
      </c>
      <c r="J18" s="9">
        <v>268</v>
      </c>
      <c r="K18" s="9">
        <v>556</v>
      </c>
      <c r="L18" s="5">
        <v>824</v>
      </c>
      <c r="M18" s="9">
        <v>179</v>
      </c>
      <c r="N18" s="9">
        <v>296</v>
      </c>
      <c r="O18" s="5">
        <v>475</v>
      </c>
      <c r="P18" s="9">
        <v>75</v>
      </c>
      <c r="Q18" s="9">
        <v>54</v>
      </c>
      <c r="R18" s="5">
        <v>129</v>
      </c>
      <c r="S18" s="9">
        <v>104</v>
      </c>
      <c r="T18" s="9">
        <v>72</v>
      </c>
      <c r="U18" s="5">
        <v>176</v>
      </c>
      <c r="V18" s="4"/>
      <c r="W18" s="2"/>
      <c r="X18" s="2"/>
      <c r="Y18" s="2"/>
      <c r="Z18" s="2"/>
      <c r="AA18" s="2"/>
      <c r="AB18" s="2"/>
    </row>
    <row r="19" spans="2:28" ht="13.5">
      <c r="B19" s="3"/>
      <c r="C19" s="5" t="s">
        <v>26</v>
      </c>
      <c r="D19" s="9">
        <v>412</v>
      </c>
      <c r="E19" s="9">
        <v>588</v>
      </c>
      <c r="F19" s="5">
        <v>1000</v>
      </c>
      <c r="G19" s="9">
        <v>104</v>
      </c>
      <c r="H19" s="9">
        <v>106</v>
      </c>
      <c r="I19" s="5">
        <v>210</v>
      </c>
      <c r="J19" s="9">
        <v>338</v>
      </c>
      <c r="K19" s="9">
        <v>660</v>
      </c>
      <c r="L19" s="5">
        <v>998</v>
      </c>
      <c r="M19" s="9">
        <v>212</v>
      </c>
      <c r="N19" s="9">
        <v>318</v>
      </c>
      <c r="O19" s="5">
        <v>530</v>
      </c>
      <c r="P19" s="9">
        <v>105</v>
      </c>
      <c r="Q19" s="9">
        <v>90</v>
      </c>
      <c r="R19" s="5">
        <v>195</v>
      </c>
      <c r="S19" s="9">
        <v>87</v>
      </c>
      <c r="T19" s="9">
        <v>76</v>
      </c>
      <c r="U19" s="5">
        <v>163</v>
      </c>
      <c r="V19" s="4"/>
      <c r="W19" s="2"/>
      <c r="X19" s="2"/>
      <c r="Y19" s="2"/>
      <c r="Z19" s="2"/>
      <c r="AA19" s="2"/>
      <c r="AB19" s="2"/>
    </row>
    <row r="20" spans="2:28" ht="13.5">
      <c r="B20" s="3"/>
      <c r="C20" s="5" t="s">
        <v>27</v>
      </c>
      <c r="D20" s="9">
        <v>369</v>
      </c>
      <c r="E20" s="9">
        <v>634</v>
      </c>
      <c r="F20" s="5">
        <v>1003</v>
      </c>
      <c r="G20" s="9">
        <v>127</v>
      </c>
      <c r="H20" s="9">
        <v>115</v>
      </c>
      <c r="I20" s="5">
        <v>242</v>
      </c>
      <c r="J20" s="9">
        <v>361</v>
      </c>
      <c r="K20" s="9">
        <v>805</v>
      </c>
      <c r="L20" s="5">
        <v>1166</v>
      </c>
      <c r="M20" s="9">
        <v>248</v>
      </c>
      <c r="N20" s="9">
        <v>360</v>
      </c>
      <c r="O20" s="5">
        <v>608</v>
      </c>
      <c r="P20" s="9">
        <v>99</v>
      </c>
      <c r="Q20" s="9">
        <v>99</v>
      </c>
      <c r="R20" s="5">
        <v>198</v>
      </c>
      <c r="S20" s="9">
        <v>85</v>
      </c>
      <c r="T20" s="9">
        <v>71</v>
      </c>
      <c r="U20" s="5">
        <v>156</v>
      </c>
      <c r="V20" s="4"/>
      <c r="W20" s="2"/>
      <c r="X20" s="2"/>
      <c r="Y20" s="2"/>
      <c r="Z20" s="2"/>
      <c r="AA20" s="2"/>
      <c r="AB20" s="2"/>
    </row>
    <row r="21" spans="2:28" ht="13.5">
      <c r="B21" s="3"/>
      <c r="C21" s="5" t="s">
        <v>28</v>
      </c>
      <c r="D21" s="9">
        <v>362</v>
      </c>
      <c r="E21" s="9">
        <v>548</v>
      </c>
      <c r="F21" s="5">
        <v>910</v>
      </c>
      <c r="G21" s="9">
        <v>126</v>
      </c>
      <c r="H21" s="9">
        <v>120</v>
      </c>
      <c r="I21" s="5">
        <v>246</v>
      </c>
      <c r="J21" s="9">
        <v>395</v>
      </c>
      <c r="K21" s="9">
        <v>792</v>
      </c>
      <c r="L21" s="5">
        <v>1187</v>
      </c>
      <c r="M21" s="9">
        <v>246</v>
      </c>
      <c r="N21" s="9">
        <v>396</v>
      </c>
      <c r="O21" s="5">
        <v>642</v>
      </c>
      <c r="P21" s="9">
        <v>129</v>
      </c>
      <c r="Q21" s="9">
        <v>131</v>
      </c>
      <c r="R21" s="5">
        <v>260</v>
      </c>
      <c r="S21" s="9">
        <v>91</v>
      </c>
      <c r="T21" s="9">
        <v>97</v>
      </c>
      <c r="U21" s="5">
        <v>188</v>
      </c>
      <c r="V21" s="4"/>
      <c r="W21" s="2"/>
      <c r="X21" s="2"/>
      <c r="Y21" s="2"/>
      <c r="Z21" s="2"/>
      <c r="AA21" s="2"/>
      <c r="AB21" s="2"/>
    </row>
    <row r="22" spans="2:28" ht="13.5">
      <c r="B22" s="3"/>
      <c r="C22" s="5" t="s">
        <v>29</v>
      </c>
      <c r="D22" s="9">
        <v>307</v>
      </c>
      <c r="E22" s="9">
        <v>536</v>
      </c>
      <c r="F22" s="5">
        <v>843</v>
      </c>
      <c r="G22" s="9">
        <v>138</v>
      </c>
      <c r="H22" s="9">
        <v>139</v>
      </c>
      <c r="I22" s="5">
        <v>277</v>
      </c>
      <c r="J22" s="9">
        <v>449</v>
      </c>
      <c r="K22" s="9">
        <v>852</v>
      </c>
      <c r="L22" s="5">
        <v>1301</v>
      </c>
      <c r="M22" s="9">
        <v>247</v>
      </c>
      <c r="N22" s="9">
        <v>453</v>
      </c>
      <c r="O22" s="5">
        <v>700</v>
      </c>
      <c r="P22" s="9">
        <v>165</v>
      </c>
      <c r="Q22" s="9">
        <v>232</v>
      </c>
      <c r="R22" s="5">
        <v>397</v>
      </c>
      <c r="S22" s="9">
        <v>101</v>
      </c>
      <c r="T22" s="9">
        <v>134</v>
      </c>
      <c r="U22" s="5">
        <v>235</v>
      </c>
      <c r="V22" s="4"/>
      <c r="W22" s="2"/>
      <c r="X22" s="2"/>
      <c r="Y22" s="2"/>
      <c r="Z22" s="2"/>
      <c r="AA22" s="2"/>
      <c r="AB22" s="2"/>
    </row>
    <row r="23" spans="2:28" ht="13.5">
      <c r="B23" s="3"/>
      <c r="C23" s="5" t="s">
        <v>30</v>
      </c>
      <c r="D23" s="9">
        <v>256</v>
      </c>
      <c r="E23" s="9">
        <v>392</v>
      </c>
      <c r="F23" s="5">
        <v>648</v>
      </c>
      <c r="G23" s="9">
        <v>122</v>
      </c>
      <c r="H23" s="9">
        <v>154</v>
      </c>
      <c r="I23" s="5">
        <v>276</v>
      </c>
      <c r="J23" s="9">
        <v>345</v>
      </c>
      <c r="K23" s="9">
        <v>724</v>
      </c>
      <c r="L23" s="5">
        <v>1069</v>
      </c>
      <c r="M23" s="9">
        <v>217</v>
      </c>
      <c r="N23" s="9">
        <v>412</v>
      </c>
      <c r="O23" s="5">
        <v>629</v>
      </c>
      <c r="P23" s="9">
        <v>158</v>
      </c>
      <c r="Q23" s="9">
        <v>283</v>
      </c>
      <c r="R23" s="5">
        <v>441</v>
      </c>
      <c r="S23" s="9">
        <v>97</v>
      </c>
      <c r="T23" s="9">
        <v>144</v>
      </c>
      <c r="U23" s="5">
        <v>241</v>
      </c>
      <c r="V23" s="4"/>
      <c r="W23" s="2"/>
      <c r="X23" s="2"/>
      <c r="Y23" s="2"/>
      <c r="Z23" s="2"/>
      <c r="AA23" s="2"/>
      <c r="AB23" s="2"/>
    </row>
    <row r="24" spans="2:28" ht="13.5">
      <c r="B24" s="3"/>
      <c r="C24" s="5" t="s">
        <v>31</v>
      </c>
      <c r="D24" s="9">
        <v>197</v>
      </c>
      <c r="E24" s="9">
        <v>515</v>
      </c>
      <c r="F24" s="5">
        <v>712</v>
      </c>
      <c r="G24" s="6">
        <v>141</v>
      </c>
      <c r="H24" s="6">
        <v>281</v>
      </c>
      <c r="I24" s="22">
        <v>422</v>
      </c>
      <c r="J24" s="9">
        <v>308</v>
      </c>
      <c r="K24" s="9">
        <v>888</v>
      </c>
      <c r="L24" s="5">
        <v>1196</v>
      </c>
      <c r="M24" s="6">
        <v>210</v>
      </c>
      <c r="N24" s="6">
        <v>565</v>
      </c>
      <c r="O24" s="22">
        <v>775</v>
      </c>
      <c r="P24" s="9">
        <v>180</v>
      </c>
      <c r="Q24" s="9">
        <v>511</v>
      </c>
      <c r="R24" s="5">
        <v>691</v>
      </c>
      <c r="S24" s="6">
        <v>103</v>
      </c>
      <c r="T24" s="6">
        <v>282</v>
      </c>
      <c r="U24" s="22">
        <v>385</v>
      </c>
      <c r="V24" s="4"/>
      <c r="W24" s="2"/>
      <c r="X24" s="2"/>
      <c r="Y24" s="2"/>
      <c r="Z24" s="2"/>
      <c r="AA24" s="2"/>
      <c r="AB24" s="2"/>
    </row>
    <row r="25" spans="2:28" ht="13.5">
      <c r="B25" s="3"/>
      <c r="C25" s="18" t="s">
        <v>13</v>
      </c>
      <c r="D25" s="15">
        <f>SUM(D7:D24)</f>
        <v>4128</v>
      </c>
      <c r="E25" s="15">
        <v>6824</v>
      </c>
      <c r="F25" s="18">
        <v>10952</v>
      </c>
      <c r="G25" s="15">
        <v>1200</v>
      </c>
      <c r="H25" s="15">
        <v>1374</v>
      </c>
      <c r="I25" s="18">
        <v>2574</v>
      </c>
      <c r="J25" s="15">
        <v>3316</v>
      </c>
      <c r="K25" s="15">
        <v>6672</v>
      </c>
      <c r="L25" s="18">
        <v>9988</v>
      </c>
      <c r="M25" s="15">
        <v>2874</v>
      </c>
      <c r="N25" s="15">
        <v>4354</v>
      </c>
      <c r="O25" s="18">
        <v>7228</v>
      </c>
      <c r="P25" s="15">
        <v>1446</v>
      </c>
      <c r="Q25" s="15">
        <v>1827</v>
      </c>
      <c r="R25" s="18">
        <v>3273</v>
      </c>
      <c r="S25" s="15">
        <v>1471</v>
      </c>
      <c r="T25" s="15">
        <v>1443</v>
      </c>
      <c r="U25" s="18">
        <v>2914</v>
      </c>
      <c r="V25" s="4"/>
      <c r="W25" s="2"/>
      <c r="X25" s="2"/>
      <c r="Y25" s="2"/>
      <c r="Z25" s="2"/>
      <c r="AA25" s="2"/>
      <c r="AB25" s="2"/>
    </row>
    <row r="26" spans="2:28" ht="13.5">
      <c r="B26" s="3"/>
      <c r="C26" s="10" t="s">
        <v>33</v>
      </c>
      <c r="D26" s="11"/>
      <c r="E26" s="11"/>
      <c r="F26" s="11"/>
      <c r="G26" s="11"/>
      <c r="H26" s="11"/>
      <c r="I26" s="10"/>
      <c r="J26" s="10"/>
      <c r="K26" s="10"/>
      <c r="L26" s="4"/>
      <c r="M26" s="4"/>
      <c r="N26" s="4"/>
      <c r="O26" s="4"/>
      <c r="P26" s="4"/>
      <c r="Q26" s="32" t="s">
        <v>34</v>
      </c>
      <c r="R26" s="32"/>
      <c r="S26" s="32"/>
      <c r="T26" s="32"/>
      <c r="U26" s="32"/>
      <c r="V26" s="4"/>
      <c r="W26" s="2"/>
      <c r="X26" s="2"/>
      <c r="Y26" s="2"/>
      <c r="Z26" s="2"/>
      <c r="AA26" s="2"/>
      <c r="AB26" s="2"/>
    </row>
    <row r="27" spans="2:28" ht="13.5">
      <c r="B27" s="3"/>
      <c r="C27" s="10" t="s">
        <v>32</v>
      </c>
      <c r="D27" s="11"/>
      <c r="E27" s="11"/>
      <c r="F27" s="11"/>
      <c r="G27" s="11"/>
      <c r="H27" s="11"/>
      <c r="I27" s="10"/>
      <c r="J27" s="10"/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"/>
      <c r="X27" s="2"/>
      <c r="Y27" s="2"/>
      <c r="Z27" s="2"/>
      <c r="AA27" s="2"/>
      <c r="AB27" s="2"/>
    </row>
    <row r="28" spans="2:28" ht="13.5"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2"/>
      <c r="X28" s="2"/>
      <c r="Y28" s="2"/>
      <c r="Z28" s="2"/>
      <c r="AA28" s="2"/>
      <c r="AB28" s="2"/>
    </row>
    <row r="29" spans="9:28" ht="13.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sheetProtection/>
  <mergeCells count="11">
    <mergeCell ref="J5:L5"/>
    <mergeCell ref="M4:O4"/>
    <mergeCell ref="S4:U5"/>
    <mergeCell ref="Q26:U26"/>
    <mergeCell ref="P4:R4"/>
    <mergeCell ref="C4:C6"/>
    <mergeCell ref="G4:I5"/>
    <mergeCell ref="D4:F5"/>
    <mergeCell ref="P5:R5"/>
    <mergeCell ref="M5:O5"/>
    <mergeCell ref="J4:L4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Footer>&amp;L© Central Bureau of Statistics Curaçao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HMartina;Ameer Hek</dc:creator>
  <cp:keywords/>
  <dc:description/>
  <cp:lastModifiedBy>Ameer Hek</cp:lastModifiedBy>
  <dcterms:created xsi:type="dcterms:W3CDTF">2015-05-18T19:23:59Z</dcterms:created>
  <dcterms:modified xsi:type="dcterms:W3CDTF">2016-01-28T16:41:42Z</dcterms:modified>
  <cp:category/>
  <cp:version/>
  <cp:contentType/>
  <cp:contentStatus/>
</cp:coreProperties>
</file>